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Q:\1. 22-030\przetarg\Umowa\"/>
    </mc:Choice>
  </mc:AlternateContent>
  <xr:revisionPtr revIDLastSave="0" documentId="13_ncr:1_{620CC9AB-1351-4C72-94AF-167C00E127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arta obiegowa" sheetId="1" r:id="rId1"/>
    <sheet name="Uzgodnienia terenowo-prawne" sheetId="2" r:id="rId2"/>
    <sheet name="Instrukcja" sheetId="3" r:id="rId3"/>
  </sheets>
  <definedNames>
    <definedName name="_xlnm.Print_Area" localSheetId="0">'Karta obiegowa'!$A$1:$Y$54</definedName>
    <definedName name="_xlnm.Print_Titles" localSheetId="0">'Karta obiegowa'!$1:$1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Honorata Łoza</author>
  </authors>
  <commentList>
    <comment ref="G1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Honorata Łoza:</t>
        </r>
        <r>
          <rPr>
            <sz val="9"/>
            <color indexed="81"/>
            <rFont val="Tahoma"/>
            <charset val="1"/>
          </rPr>
          <t xml:space="preserve">
ciemny kolor oznacza postęp prac projektowych - oznacza ile miesięcy już minęło od podpisania umowy
tj. co miesiąc należy zaznaczyć kolejne pola z kolejnymi miesiącami umowy</t>
        </r>
      </text>
    </comment>
  </commentList>
</comments>
</file>

<file path=xl/sharedStrings.xml><?xml version="1.0" encoding="utf-8"?>
<sst xmlns="http://schemas.openxmlformats.org/spreadsheetml/2006/main" count="171" uniqueCount="120">
  <si>
    <t>z dnia</t>
  </si>
  <si>
    <t>Data</t>
  </si>
  <si>
    <t>Uzyskanie zgody</t>
  </si>
  <si>
    <t xml:space="preserve">złożenie wniosku o wydanie decyzji </t>
  </si>
  <si>
    <t>Wystąpienie o wyrażenie zgody</t>
  </si>
  <si>
    <t>Warunki techniczne ENEA Operator Sp. z o.o.</t>
  </si>
  <si>
    <t>złożenie wniosku o wydanie warunków</t>
  </si>
  <si>
    <t>Etap</t>
  </si>
  <si>
    <t>Czynność</t>
  </si>
  <si>
    <t>WGN - promesy</t>
  </si>
  <si>
    <t>WGN - umowy</t>
  </si>
  <si>
    <t>ZDM</t>
  </si>
  <si>
    <t>PKP</t>
  </si>
  <si>
    <t>Instytucja</t>
  </si>
  <si>
    <t>Zgody na zajęcie terenu, umowy dzierżawy, promesy*</t>
  </si>
  <si>
    <t>* w załączniku należy uwzględnić wszystkie instytucje, nie uwzględniać osób prywatnych</t>
  </si>
  <si>
    <t>Inne (uzupełnić)</t>
  </si>
  <si>
    <t xml:space="preserve">UMOWA </t>
  </si>
  <si>
    <t>Nr zadania inwestycyjnego</t>
  </si>
  <si>
    <t>Nazwa zadania inwestycyjnego</t>
  </si>
  <si>
    <t>Koordynator zadania</t>
  </si>
  <si>
    <t>UWAGA: Przekroczenie terminów wynikających z błędów i braków projektanta nie będzie akceptowane aneksami terminowymi</t>
  </si>
  <si>
    <t>Harmonogram finansowania</t>
  </si>
  <si>
    <t>Harmonogram terminowy</t>
  </si>
  <si>
    <t>-</t>
  </si>
  <si>
    <t>ETAP 2</t>
  </si>
  <si>
    <t>ETAP 1</t>
  </si>
  <si>
    <t>Pozycja / Działanie</t>
  </si>
  <si>
    <t>Miesiące trwania Umowy</t>
  </si>
  <si>
    <t>(uzupełnić datę: rrrr-mm-dd)</t>
  </si>
  <si>
    <t>(uzupełnić numer Umowy)</t>
  </si>
  <si>
    <t>(uzupełnić numer zadania inwestycyjnego)</t>
  </si>
  <si>
    <t>(uzupełnić nazwę zadania inwestycyjnego)</t>
  </si>
  <si>
    <t>adres e-mail</t>
  </si>
  <si>
    <t>Karta obiegowa nr</t>
  </si>
  <si>
    <t>Opracował:</t>
  </si>
  <si>
    <t>telefon</t>
  </si>
  <si>
    <t>imię i nazwisko</t>
  </si>
  <si>
    <t>000-000-000</t>
  </si>
  <si>
    <t>mnmnmn@mn.mn</t>
  </si>
  <si>
    <t>Nnnnnn Mmmmmm</t>
  </si>
  <si>
    <t>Legenda:</t>
  </si>
  <si>
    <t>uzyskanie uzgodnienia</t>
  </si>
  <si>
    <t>rrrr-mm-dd</t>
  </si>
  <si>
    <t>data zakończenia Umowy</t>
  </si>
  <si>
    <t>zafakturowano</t>
  </si>
  <si>
    <t>Decyzja o ustaleniu lokalizacji inwestycji celu publicznego</t>
  </si>
  <si>
    <t>uzyskanie decyzji</t>
  </si>
  <si>
    <t>Uzgodnienie w zakresie ochrony zabytków</t>
  </si>
  <si>
    <t>Wypisy z rejestru gruntów</t>
  </si>
  <si>
    <t>Mapy ewidencyjne</t>
  </si>
  <si>
    <t>przekazanie kompletnej dokumentacji projektowej</t>
  </si>
  <si>
    <t xml:space="preserve">złożenie dokumentacji projektowej do uzgodnienia </t>
  </si>
  <si>
    <t>Wypis i wyrys z MPZP</t>
  </si>
  <si>
    <t>złożenie wniosku o wypis i wyrys z MPZP</t>
  </si>
  <si>
    <t>uzyskanie wypisu i wyrysu z MPZP</t>
  </si>
  <si>
    <t>plan / 
realizacja</t>
  </si>
  <si>
    <t>Data realizacji
(rrrr-mm-dd)</t>
  </si>
  <si>
    <t>I</t>
  </si>
  <si>
    <t>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</si>
  <si>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</si>
  <si>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</si>
  <si>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</si>
  <si>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</si>
  <si>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</si>
  <si>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</si>
  <si>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</si>
  <si>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</si>
  <si>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</si>
  <si>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III</t>
  </si>
  <si>
    <t>(uzupełnić %)</t>
  </si>
  <si>
    <t>Uwagi do etapu / napotkane problemy</t>
  </si>
  <si>
    <t>złożenie wniosku o pozwolenie</t>
  </si>
  <si>
    <t>uzyskanie pozwolenia</t>
  </si>
  <si>
    <t>złożenie wniosku o uzgodnienie</t>
  </si>
  <si>
    <t>uzyskanie warunków</t>
  </si>
  <si>
    <t>przyjęcie dokumentacji projektowej i podpisanie protokołu końcowego</t>
  </si>
  <si>
    <t>- Raportowanie za pomocą niniejszej karty obiegowej zgodnie z zapisami Umowy jest podstawą do wnioskowania o ewentualny aneks terminowy.
- Wypełnioną kartę obiegową należy dostarczyć do AQUANET S.A. miesięcznie, w formie elektronicznej na adres e-mail koordynatora zadania.</t>
  </si>
  <si>
    <t>KOWR (dawniej ANR)</t>
  </si>
  <si>
    <t>załącznik do Karty obiegowej stanu realizacji dokumentacji projektowej
Zestawienie uzgodnień terenowo-prawnych</t>
  </si>
  <si>
    <t>Raport z wizji lokalnej z dokumentacją fotograficzną</t>
  </si>
  <si>
    <t>1. Problem</t>
  </si>
  <si>
    <t>Mapy do celów projektowych</t>
  </si>
  <si>
    <t>50% wartości Umowy</t>
  </si>
  <si>
    <t>planowany przez Biuro Projektowe okres realizacji zakresu prac</t>
  </si>
  <si>
    <t>wykonany przez Biuro Projektowe zakres prac</t>
  </si>
  <si>
    <t>E</t>
  </si>
  <si>
    <t>Wiersz</t>
  </si>
  <si>
    <t>Kolumna</t>
  </si>
  <si>
    <t>Instrukcja wypełniania karty obiegowej</t>
  </si>
  <si>
    <t>Należy wpisywać tylko hasło sygnalizujące napotkany na etapie prac projektowych problem - w razie potrzeby opisać szczegółowo problem w korespondencji bieżącej z koordynatorem zadania inwestycyjnego AQUANET S.A.</t>
  </si>
  <si>
    <t>Wyjaśnienie - oznacza mięsiące trwania Umowy.</t>
  </si>
  <si>
    <t>3-9</t>
  </si>
  <si>
    <t>Uzupełnić zgodnie z podpisaną Umową.</t>
  </si>
  <si>
    <t>Karta obiegowa realizacji dokumentacji projektowej</t>
  </si>
  <si>
    <t>Oznacza miesiące kalendarzowe trwania umowy - należy dostosować odpowiednio dla przedmiotowego zadania tj. wpisując pod "1" w wierszu 12 (kolumna G) numer rzymski miesiąca następującego po miesiącu, w którym podpisano Umowę dla przedmiotowego zadania.</t>
  </si>
  <si>
    <t>12-13</t>
  </si>
  <si>
    <t>Należy uzupełniać co miesiąc w przekazywanej karcie obiegowej, kolorem ciemnym niebieskim, postęp prac projektowych (jakie miesiące Umowy już minęły).</t>
  </si>
  <si>
    <t>Uzupełnić odpowiednio dla przedmiotowego zadania pola koloru żółtego i zielonego (pola koloru żółtego oznaczają planowane terminy - uzupełnić jeden raz na początku, a zielone oznaczają wykonane rzeczywiste terminy, które należy uzupełniać co miesiąc w przekazywanej karcie obiegowej).</t>
  </si>
  <si>
    <t>U</t>
  </si>
  <si>
    <t>Uzupełnić zgodnie z wypełnionymi na żółto polami w kolumnach G-W.</t>
  </si>
  <si>
    <t>C-V</t>
  </si>
  <si>
    <t>Wstępne wskazanie zieleni do usunięcia i kolizji z uzbrojeniem (jeśli dotyczy)</t>
  </si>
  <si>
    <t>Decyzja o środowiskowych uwarunkowanich</t>
  </si>
  <si>
    <t>Warunki przyłączenia od Enea Operator Sp. z o. o. zgodnie z Ustawą z dnia 10 kwietnia 1997 r. Prawo energetyczne (Dz. U. 2012, poz. 1059) z późniejszymi zmianami</t>
  </si>
  <si>
    <t>Wykonanie ekspertyz technicznych istniejących budynków przewidzianych pod montaż instalacji fotowoltaicznych</t>
  </si>
  <si>
    <t>złożenie ekspertyz do uzgodneinia</t>
  </si>
  <si>
    <t>uzyskanie uzgodnienia Aquanet</t>
  </si>
  <si>
    <t>Uzgodnienie Koncepcji   budowy instalacji fotowoltaicznej na terenie SUW Mosina wraz z infrastrukturą towarzyszącą</t>
  </si>
  <si>
    <t>Prezentacja multimedialna</t>
  </si>
  <si>
    <t>przekazanie do Aquanet</t>
  </si>
  <si>
    <t>sprawdzenie i uzyskanie pozytywnej opinii Aquanet</t>
  </si>
  <si>
    <t>Kompletna dokumentacja PFU</t>
  </si>
  <si>
    <t>przekazanie  dokumentacji PFU</t>
  </si>
  <si>
    <t>sprawdzenie i uzgodnienie dokumentacji PFU wraz z uzyskaniem pozytywnej opinii Aquanet</t>
  </si>
  <si>
    <t>Odbiór kompletnej dokumentacji projketowej przez Zamawiającego</t>
  </si>
  <si>
    <t>15 mc-y</t>
  </si>
  <si>
    <t>17 mc-y</t>
  </si>
  <si>
    <t>14-46</t>
  </si>
  <si>
    <t>G-W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</si>
</sst>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28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16" xfId="0" applyBorder="1"/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0" fillId="0" borderId="21" xfId="0" applyBorder="1"/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/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9" borderId="1" xfId="0" applyFont="1" applyFill="1" applyBorder="1"/>
    <xf numFmtId="0" fontId="7" fillId="9" borderId="1" xfId="0" applyFont="1" applyFill="1" applyBorder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7" fillId="7" borderId="17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6" fillId="9" borderId="1" xfId="0" applyFont="1" applyFill="1" applyBorder="1"/>
    <xf numFmtId="0" fontId="4" fillId="3" borderId="18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0" fillId="12" borderId="0" xfId="0" applyFill="1"/>
    <xf numFmtId="0" fontId="3" fillId="12" borderId="0" xfId="0" applyFont="1" applyFill="1"/>
    <xf numFmtId="0" fontId="3" fillId="4" borderId="1" xfId="0" applyFont="1" applyFill="1" applyBorder="1"/>
    <xf numFmtId="0" fontId="16" fillId="0" borderId="0" xfId="0" applyFont="1" applyAlignment="1">
      <alignment horizontal="left" vertical="top"/>
    </xf>
    <xf numFmtId="0" fontId="0" fillId="7" borderId="1" xfId="0" applyFill="1" applyBorder="1"/>
    <xf numFmtId="0" fontId="17" fillId="6" borderId="17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49" fontId="4" fillId="13" borderId="1" xfId="0" applyNumberFormat="1" applyFont="1" applyFill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/>
    </xf>
    <xf numFmtId="0" fontId="0" fillId="7" borderId="0" xfId="0" applyFill="1"/>
    <xf numFmtId="0" fontId="8" fillId="8" borderId="17" xfId="0" applyFont="1" applyFill="1" applyBorder="1" applyAlignment="1">
      <alignment horizontal="center" vertical="center" textRotation="90"/>
    </xf>
    <xf numFmtId="0" fontId="8" fillId="8" borderId="18" xfId="0" applyFont="1" applyFill="1" applyBorder="1" applyAlignment="1">
      <alignment horizontal="center" vertical="center" textRotation="90"/>
    </xf>
    <xf numFmtId="0" fontId="9" fillId="5" borderId="14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1" fillId="0" borderId="14" xfId="1" applyFill="1" applyBorder="1" applyAlignment="1">
      <alignment horizontal="center" vertical="center"/>
    </xf>
    <xf numFmtId="0" fontId="11" fillId="0" borderId="25" xfId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11" fillId="5" borderId="14" xfId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4" fontId="17" fillId="0" borderId="17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9" fontId="13" fillId="0" borderId="9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9" fontId="7" fillId="4" borderId="17" xfId="0" applyNumberFormat="1" applyFont="1" applyFill="1" applyBorder="1" applyAlignment="1">
      <alignment horizontal="center" vertical="center" wrapText="1"/>
    </xf>
    <xf numFmtId="9" fontId="7" fillId="4" borderId="15" xfId="0" applyNumberFormat="1" applyFont="1" applyFill="1" applyBorder="1" applyAlignment="1">
      <alignment horizontal="center" vertical="center" wrapText="1"/>
    </xf>
    <xf numFmtId="9" fontId="7" fillId="4" borderId="18" xfId="0" applyNumberFormat="1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8" fillId="8" borderId="15" xfId="0" applyFont="1" applyFill="1" applyBorder="1" applyAlignment="1">
      <alignment horizontal="center" vertical="center" textRotation="90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7" fillId="9" borderId="13" xfId="0" applyFont="1" applyFill="1" applyBorder="1"/>
    <xf numFmtId="0" fontId="4" fillId="3" borderId="24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9" borderId="22" xfId="0" applyFont="1" applyFill="1" applyBorder="1"/>
    <xf numFmtId="0" fontId="3" fillId="3" borderId="30" xfId="0" applyFont="1" applyFill="1" applyBorder="1" applyAlignment="1">
      <alignment horizontal="center" vertical="center" wrapText="1"/>
    </xf>
    <xf numFmtId="0" fontId="4" fillId="11" borderId="33" xfId="0" applyFont="1" applyFill="1" applyBorder="1" applyAlignment="1">
      <alignment horizontal="center" vertical="center" wrapText="1"/>
    </xf>
    <xf numFmtId="0" fontId="4" fillId="11" borderId="34" xfId="0" applyFont="1" applyFill="1" applyBorder="1" applyAlignment="1">
      <alignment horizontal="center" vertical="center" wrapText="1"/>
    </xf>
    <xf numFmtId="0" fontId="17" fillId="7" borderId="35" xfId="0" applyFont="1" applyFill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9" borderId="35" xfId="0" applyFont="1" applyFill="1" applyBorder="1"/>
    <xf numFmtId="0" fontId="17" fillId="0" borderId="37" xfId="0" applyFont="1" applyBorder="1" applyAlignment="1">
      <alignment horizontal="center" vertical="center"/>
    </xf>
  </cellXfs>
  <cellStyles count="2">
    <cellStyle name="Hiperłącze" xfId="1" builtinId="8"/>
    <cellStyle name="Normalny" xfId="0" builtinId="0" customBuiltin="1"/>
  </cellStyles>
  <dxfs count="6"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</xdr:colOff>
          <xdr:row>0</xdr:row>
          <xdr:rowOff>68580</xdr:rowOff>
        </xdr:from>
        <xdr:to>
          <xdr:col>1</xdr:col>
          <xdr:colOff>1592580</xdr:colOff>
          <xdr:row>0</xdr:row>
          <xdr:rowOff>381000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mnmnmn@mn.mn" TargetMode="External"/><Relationship Id="rId1" Type="http://schemas.openxmlformats.org/officeDocument/2006/relationships/hyperlink" Target="mailto:mnmnmn@mn.mn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showGridLines="0" tabSelected="1" topLeftCell="B14" zoomScale="85" zoomScaleNormal="85" zoomScaleSheetLayoutView="70" workbookViewId="0">
      <selection activeCell="C33" sqref="C33"/>
    </sheetView>
  </sheetViews>
  <sheetFormatPr defaultRowHeight="14.4" x14ac:dyDescent="0.3"/>
  <cols>
    <col min="1" max="1" width="5.6640625" bestFit="1" customWidth="1"/>
    <col min="2" max="2" width="28.6640625" style="1" customWidth="1"/>
    <col min="3" max="3" width="59.88671875" style="2" bestFit="1" customWidth="1"/>
    <col min="4" max="4" width="18.109375" customWidth="1"/>
    <col min="5" max="5" width="45.6640625" customWidth="1"/>
    <col min="6" max="6" width="9.44140625" bestFit="1" customWidth="1"/>
    <col min="7" max="23" width="4.5546875" customWidth="1"/>
    <col min="24" max="25" width="16.44140625" customWidth="1"/>
  </cols>
  <sheetData>
    <row r="1" spans="1:25" ht="34.5" customHeight="1" thickBot="1" x14ac:dyDescent="0.35">
      <c r="B1" s="94" t="s">
        <v>94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ht="15.6" x14ac:dyDescent="0.3">
      <c r="B2" s="30" t="s">
        <v>34</v>
      </c>
      <c r="C2" s="31" t="s">
        <v>0</v>
      </c>
      <c r="D2" s="128" t="s">
        <v>35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12" t="s">
        <v>77</v>
      </c>
      <c r="P2" s="112"/>
      <c r="Q2" s="112"/>
      <c r="R2" s="112"/>
      <c r="S2" s="112"/>
      <c r="T2" s="112"/>
      <c r="U2" s="112"/>
      <c r="V2" s="112"/>
      <c r="W2" s="112"/>
      <c r="X2" s="112"/>
      <c r="Y2" s="113"/>
    </row>
    <row r="3" spans="1:25" ht="24.9" customHeight="1" x14ac:dyDescent="0.3">
      <c r="B3" s="134">
        <v>0</v>
      </c>
      <c r="C3" s="136" t="s">
        <v>43</v>
      </c>
      <c r="D3" s="29" t="s">
        <v>37</v>
      </c>
      <c r="E3" s="118" t="s">
        <v>40</v>
      </c>
      <c r="F3" s="118"/>
      <c r="G3" s="118"/>
      <c r="H3" s="118"/>
      <c r="I3" s="118"/>
      <c r="J3" s="118"/>
      <c r="K3" s="118"/>
      <c r="L3" s="118"/>
      <c r="M3" s="118"/>
      <c r="N3" s="118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5"/>
    </row>
    <row r="4" spans="1:25" ht="24.9" customHeight="1" thickBot="1" x14ac:dyDescent="0.35">
      <c r="B4" s="135"/>
      <c r="C4" s="137"/>
      <c r="D4" s="28" t="s">
        <v>33</v>
      </c>
      <c r="E4" s="73" t="s">
        <v>39</v>
      </c>
      <c r="F4" s="74"/>
      <c r="G4" s="83" t="s">
        <v>36</v>
      </c>
      <c r="H4" s="84"/>
      <c r="I4" s="85"/>
      <c r="J4" s="80" t="s">
        <v>38</v>
      </c>
      <c r="K4" s="81"/>
      <c r="L4" s="81"/>
      <c r="M4" s="81"/>
      <c r="N4" s="82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7"/>
    </row>
    <row r="5" spans="1:25" ht="8.1" customHeight="1" thickBot="1" x14ac:dyDescent="0.4">
      <c r="A5" s="11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5"/>
      <c r="Y5" s="15"/>
    </row>
    <row r="6" spans="1:25" ht="15.75" customHeight="1" x14ac:dyDescent="0.3">
      <c r="B6" s="24" t="s">
        <v>17</v>
      </c>
      <c r="C6" s="25" t="s">
        <v>30</v>
      </c>
      <c r="D6" s="26" t="s">
        <v>0</v>
      </c>
      <c r="E6" s="75" t="s">
        <v>29</v>
      </c>
      <c r="F6" s="76"/>
      <c r="G6" s="100" t="s">
        <v>44</v>
      </c>
      <c r="H6" s="100"/>
      <c r="I6" s="100"/>
      <c r="J6" s="100"/>
      <c r="K6" s="100"/>
      <c r="L6" s="100"/>
      <c r="M6" s="100"/>
      <c r="N6" s="100"/>
      <c r="O6" s="101" t="s">
        <v>29</v>
      </c>
      <c r="P6" s="101"/>
      <c r="Q6" s="101"/>
      <c r="R6" s="101"/>
      <c r="S6" s="101"/>
      <c r="T6" s="101"/>
      <c r="U6" s="101"/>
      <c r="V6" s="101"/>
      <c r="W6" s="101"/>
      <c r="X6" s="101"/>
      <c r="Y6" s="102"/>
    </row>
    <row r="7" spans="1:25" ht="36" customHeight="1" x14ac:dyDescent="0.3">
      <c r="B7" s="8" t="s">
        <v>18</v>
      </c>
      <c r="C7" s="103" t="s">
        <v>31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5"/>
    </row>
    <row r="8" spans="1:25" x14ac:dyDescent="0.3">
      <c r="B8" s="8" t="s">
        <v>19</v>
      </c>
      <c r="C8" s="106" t="s">
        <v>32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8"/>
    </row>
    <row r="9" spans="1:25" ht="15.75" customHeight="1" thickBot="1" x14ac:dyDescent="0.35">
      <c r="B9" s="9" t="s">
        <v>20</v>
      </c>
      <c r="C9" s="43" t="s">
        <v>40</v>
      </c>
      <c r="D9" s="27" t="s">
        <v>33</v>
      </c>
      <c r="E9" s="77" t="s">
        <v>39</v>
      </c>
      <c r="F9" s="78"/>
      <c r="G9" s="109" t="s">
        <v>36</v>
      </c>
      <c r="H9" s="110"/>
      <c r="I9" s="110"/>
      <c r="J9" s="110"/>
      <c r="K9" s="110"/>
      <c r="L9" s="110"/>
      <c r="M9" s="110"/>
      <c r="N9" s="111"/>
      <c r="O9" s="70" t="s">
        <v>38</v>
      </c>
      <c r="P9" s="71"/>
      <c r="Q9" s="71"/>
      <c r="R9" s="71"/>
      <c r="S9" s="71"/>
      <c r="T9" s="71"/>
      <c r="U9" s="71"/>
      <c r="V9" s="71"/>
      <c r="W9" s="71"/>
      <c r="X9" s="38" t="s">
        <v>45</v>
      </c>
      <c r="Y9" s="39" t="s">
        <v>70</v>
      </c>
    </row>
    <row r="10" spans="1:25" ht="10.5" customHeight="1" x14ac:dyDescent="0.3">
      <c r="A10" s="16"/>
      <c r="B10" s="22"/>
      <c r="C10" s="23"/>
      <c r="D10" s="23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5.75" customHeight="1" thickBot="1" x14ac:dyDescent="0.35">
      <c r="A11" s="89" t="s">
        <v>7</v>
      </c>
      <c r="B11" s="138" t="s">
        <v>27</v>
      </c>
      <c r="C11" s="139"/>
      <c r="D11" s="89" t="s">
        <v>57</v>
      </c>
      <c r="E11" s="87" t="s">
        <v>71</v>
      </c>
      <c r="F11" s="79" t="s">
        <v>56</v>
      </c>
      <c r="G11" s="169" t="s">
        <v>28</v>
      </c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86" t="s">
        <v>23</v>
      </c>
      <c r="Y11" s="86" t="s">
        <v>22</v>
      </c>
    </row>
    <row r="12" spans="1:25" ht="15" customHeight="1" thickTop="1" x14ac:dyDescent="0.3">
      <c r="A12" s="89"/>
      <c r="B12" s="138"/>
      <c r="C12" s="139"/>
      <c r="D12" s="89"/>
      <c r="E12" s="87"/>
      <c r="F12" s="157"/>
      <c r="G12" s="170">
        <v>1</v>
      </c>
      <c r="H12" s="163">
        <v>2</v>
      </c>
      <c r="I12" s="53">
        <v>3</v>
      </c>
      <c r="J12" s="53">
        <v>4</v>
      </c>
      <c r="K12" s="53">
        <v>5</v>
      </c>
      <c r="L12" s="53">
        <v>6</v>
      </c>
      <c r="M12" s="53">
        <v>7</v>
      </c>
      <c r="N12" s="53">
        <v>8</v>
      </c>
      <c r="O12" s="53">
        <v>9</v>
      </c>
      <c r="P12" s="53">
        <v>10</v>
      </c>
      <c r="Q12" s="53">
        <v>11</v>
      </c>
      <c r="R12" s="53">
        <v>12</v>
      </c>
      <c r="S12" s="53">
        <v>13</v>
      </c>
      <c r="T12" s="53">
        <v>14</v>
      </c>
      <c r="U12" s="53">
        <v>15</v>
      </c>
      <c r="V12" s="53">
        <v>16</v>
      </c>
      <c r="W12" s="53">
        <v>17</v>
      </c>
      <c r="X12" s="86"/>
      <c r="Y12" s="86"/>
    </row>
    <row r="13" spans="1:25" ht="15" customHeight="1" x14ac:dyDescent="0.3">
      <c r="A13" s="90"/>
      <c r="B13" s="140"/>
      <c r="C13" s="141"/>
      <c r="D13" s="90"/>
      <c r="E13" s="88"/>
      <c r="F13" s="158"/>
      <c r="G13" s="171" t="s">
        <v>62</v>
      </c>
      <c r="H13" s="163" t="s">
        <v>63</v>
      </c>
      <c r="I13" s="53" t="s">
        <v>64</v>
      </c>
      <c r="J13" s="53" t="s">
        <v>65</v>
      </c>
      <c r="K13" s="53" t="s">
        <v>66</v>
      </c>
      <c r="L13" s="53" t="s">
        <v>67</v>
      </c>
      <c r="M13" s="53" t="s">
        <v>68</v>
      </c>
      <c r="N13" s="53" t="s">
        <v>58</v>
      </c>
      <c r="O13" s="53" t="s">
        <v>59</v>
      </c>
      <c r="P13" s="53" t="s">
        <v>69</v>
      </c>
      <c r="Q13" s="53" t="s">
        <v>60</v>
      </c>
      <c r="R13" s="53" t="s">
        <v>61</v>
      </c>
      <c r="S13" s="53" t="s">
        <v>62</v>
      </c>
      <c r="T13" s="53" t="s">
        <v>63</v>
      </c>
      <c r="U13" s="53" t="s">
        <v>64</v>
      </c>
      <c r="V13" s="53" t="s">
        <v>65</v>
      </c>
      <c r="W13" s="53" t="s">
        <v>66</v>
      </c>
      <c r="X13" s="86"/>
      <c r="Y13" s="86"/>
    </row>
    <row r="14" spans="1:25" ht="15" customHeight="1" x14ac:dyDescent="0.3">
      <c r="A14" s="68" t="s">
        <v>26</v>
      </c>
      <c r="B14" s="95" t="s">
        <v>80</v>
      </c>
      <c r="C14" s="96"/>
      <c r="D14" s="93">
        <v>44393</v>
      </c>
      <c r="E14" s="125" t="s">
        <v>81</v>
      </c>
      <c r="F14" s="159" t="s">
        <v>56</v>
      </c>
      <c r="G14" s="172"/>
      <c r="H14" s="164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119" t="s">
        <v>116</v>
      </c>
      <c r="Y14" s="122" t="s">
        <v>83</v>
      </c>
    </row>
    <row r="15" spans="1:25" ht="15" customHeight="1" x14ac:dyDescent="0.3">
      <c r="A15" s="145"/>
      <c r="B15" s="97"/>
      <c r="C15" s="98"/>
      <c r="D15" s="92"/>
      <c r="E15" s="126"/>
      <c r="F15" s="160"/>
      <c r="G15" s="173"/>
      <c r="H15" s="16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120"/>
      <c r="Y15" s="123"/>
    </row>
    <row r="16" spans="1:25" ht="15" customHeight="1" x14ac:dyDescent="0.3">
      <c r="A16" s="145"/>
      <c r="B16" s="146" t="s">
        <v>82</v>
      </c>
      <c r="C16" s="147"/>
      <c r="D16" s="91"/>
      <c r="E16" s="126"/>
      <c r="F16" s="159" t="s">
        <v>56</v>
      </c>
      <c r="G16" s="172"/>
      <c r="H16" s="166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120"/>
      <c r="Y16" s="123"/>
    </row>
    <row r="17" spans="1:25" ht="15" customHeight="1" x14ac:dyDescent="0.3">
      <c r="A17" s="145"/>
      <c r="B17" s="148"/>
      <c r="C17" s="149"/>
      <c r="D17" s="92"/>
      <c r="E17" s="126"/>
      <c r="F17" s="160"/>
      <c r="G17" s="174"/>
      <c r="H17" s="16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120"/>
      <c r="Y17" s="123"/>
    </row>
    <row r="18" spans="1:25" ht="15" customHeight="1" x14ac:dyDescent="0.3">
      <c r="A18" s="145"/>
      <c r="B18" s="146" t="s">
        <v>50</v>
      </c>
      <c r="C18" s="147"/>
      <c r="D18" s="91"/>
      <c r="E18" s="126"/>
      <c r="F18" s="159" t="s">
        <v>56</v>
      </c>
      <c r="G18" s="173"/>
      <c r="H18" s="1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120"/>
      <c r="Y18" s="123"/>
    </row>
    <row r="19" spans="1:25" ht="15" customHeight="1" x14ac:dyDescent="0.3">
      <c r="A19" s="145"/>
      <c r="B19" s="148"/>
      <c r="C19" s="149"/>
      <c r="D19" s="92"/>
      <c r="E19" s="126"/>
      <c r="F19" s="160"/>
      <c r="G19" s="173"/>
      <c r="H19" s="16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120"/>
      <c r="Y19" s="123"/>
    </row>
    <row r="20" spans="1:25" ht="15" customHeight="1" x14ac:dyDescent="0.3">
      <c r="A20" s="145"/>
      <c r="B20" s="95" t="s">
        <v>49</v>
      </c>
      <c r="C20" s="96"/>
      <c r="D20" s="91"/>
      <c r="E20" s="126"/>
      <c r="F20" s="159" t="s">
        <v>56</v>
      </c>
      <c r="G20" s="173"/>
      <c r="H20" s="16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120"/>
      <c r="Y20" s="123"/>
    </row>
    <row r="21" spans="1:25" ht="15" customHeight="1" x14ac:dyDescent="0.3">
      <c r="A21" s="145"/>
      <c r="B21" s="97"/>
      <c r="C21" s="98"/>
      <c r="D21" s="92"/>
      <c r="E21" s="126"/>
      <c r="F21" s="160"/>
      <c r="G21" s="173"/>
      <c r="H21" s="16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120"/>
      <c r="Y21" s="123"/>
    </row>
    <row r="22" spans="1:25" ht="15" customHeight="1" x14ac:dyDescent="0.3">
      <c r="A22" s="145"/>
      <c r="B22" s="95" t="s">
        <v>102</v>
      </c>
      <c r="C22" s="96"/>
      <c r="D22" s="91"/>
      <c r="E22" s="126"/>
      <c r="F22" s="159" t="s">
        <v>56</v>
      </c>
      <c r="G22" s="173"/>
      <c r="H22" s="164"/>
      <c r="I22" s="45"/>
      <c r="J22" s="44"/>
      <c r="K22" s="45"/>
      <c r="L22" s="12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120"/>
      <c r="Y22" s="123"/>
    </row>
    <row r="23" spans="1:25" ht="15" customHeight="1" x14ac:dyDescent="0.3">
      <c r="A23" s="145"/>
      <c r="B23" s="97"/>
      <c r="C23" s="98"/>
      <c r="D23" s="92"/>
      <c r="E23" s="126"/>
      <c r="F23" s="160"/>
      <c r="G23" s="173"/>
      <c r="H23" s="164"/>
      <c r="I23" s="45"/>
      <c r="J23" s="46"/>
      <c r="K23" s="45"/>
      <c r="L23" s="12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120"/>
      <c r="Y23" s="123"/>
    </row>
    <row r="24" spans="1:25" ht="15" customHeight="1" x14ac:dyDescent="0.3">
      <c r="A24" s="145"/>
      <c r="B24" s="99" t="s">
        <v>103</v>
      </c>
      <c r="C24" s="3" t="s">
        <v>72</v>
      </c>
      <c r="D24" s="45"/>
      <c r="E24" s="126"/>
      <c r="F24" s="159" t="s">
        <v>56</v>
      </c>
      <c r="G24" s="173"/>
      <c r="H24" s="164"/>
      <c r="I24" s="45"/>
      <c r="J24" s="45"/>
      <c r="K24" s="45"/>
      <c r="L24" s="45"/>
      <c r="M24" s="44"/>
      <c r="N24" s="44"/>
      <c r="O24" s="44"/>
      <c r="P24" s="12"/>
      <c r="Q24" s="12"/>
      <c r="R24" s="12"/>
      <c r="S24" s="45"/>
      <c r="T24" s="45"/>
      <c r="U24" s="45"/>
      <c r="V24" s="45"/>
      <c r="W24" s="45"/>
      <c r="X24" s="120"/>
      <c r="Y24" s="123"/>
    </row>
    <row r="25" spans="1:25" ht="15" customHeight="1" x14ac:dyDescent="0.3">
      <c r="A25" s="145"/>
      <c r="B25" s="99"/>
      <c r="C25" s="3" t="s">
        <v>73</v>
      </c>
      <c r="D25" s="45"/>
      <c r="E25" s="126"/>
      <c r="F25" s="160"/>
      <c r="G25" s="173"/>
      <c r="H25" s="164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120"/>
      <c r="Y25" s="123"/>
    </row>
    <row r="26" spans="1:25" ht="15" customHeight="1" x14ac:dyDescent="0.3">
      <c r="A26" s="145"/>
      <c r="B26" s="143" t="s">
        <v>5</v>
      </c>
      <c r="C26" s="3" t="s">
        <v>6</v>
      </c>
      <c r="D26" s="45"/>
      <c r="E26" s="126"/>
      <c r="F26" s="159" t="s">
        <v>56</v>
      </c>
      <c r="G26" s="173"/>
      <c r="H26" s="164"/>
      <c r="I26" s="44"/>
      <c r="J26" s="44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120"/>
      <c r="Y26" s="123"/>
    </row>
    <row r="27" spans="1:25" ht="15" customHeight="1" x14ac:dyDescent="0.3">
      <c r="A27" s="145"/>
      <c r="B27" s="143"/>
      <c r="C27" s="3" t="s">
        <v>75</v>
      </c>
      <c r="D27" s="45"/>
      <c r="E27" s="126"/>
      <c r="F27" s="160"/>
      <c r="G27" s="173"/>
      <c r="H27" s="164"/>
      <c r="I27" s="46"/>
      <c r="J27" s="46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120"/>
      <c r="Y27" s="123"/>
    </row>
    <row r="28" spans="1:25" x14ac:dyDescent="0.3">
      <c r="A28" s="145"/>
      <c r="B28" s="99" t="s">
        <v>48</v>
      </c>
      <c r="C28" s="3" t="s">
        <v>74</v>
      </c>
      <c r="D28" s="45"/>
      <c r="E28" s="126"/>
      <c r="F28" s="159" t="s">
        <v>56</v>
      </c>
      <c r="G28" s="173"/>
      <c r="H28" s="164"/>
      <c r="I28" s="44"/>
      <c r="J28" s="45"/>
      <c r="K28" s="45"/>
      <c r="L28" s="45"/>
      <c r="M28" s="45"/>
      <c r="N28" s="45"/>
      <c r="O28" s="44"/>
      <c r="P28" s="45"/>
      <c r="Q28" s="45"/>
      <c r="R28" s="45"/>
      <c r="S28" s="45"/>
      <c r="T28" s="45"/>
      <c r="U28" s="45"/>
      <c r="V28" s="45"/>
      <c r="W28" s="45"/>
      <c r="X28" s="120"/>
      <c r="Y28" s="123"/>
    </row>
    <row r="29" spans="1:25" ht="15" customHeight="1" x14ac:dyDescent="0.3">
      <c r="A29" s="145"/>
      <c r="B29" s="99"/>
      <c r="C29" s="3" t="s">
        <v>42</v>
      </c>
      <c r="D29" s="45"/>
      <c r="E29" s="126"/>
      <c r="F29" s="160"/>
      <c r="G29" s="173"/>
      <c r="H29" s="164"/>
      <c r="I29" s="45"/>
      <c r="J29" s="46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120"/>
      <c r="Y29" s="123"/>
    </row>
    <row r="30" spans="1:25" ht="15" customHeight="1" x14ac:dyDescent="0.3">
      <c r="A30" s="145"/>
      <c r="B30" s="99" t="s">
        <v>46</v>
      </c>
      <c r="C30" s="41" t="s">
        <v>3</v>
      </c>
      <c r="D30" s="51"/>
      <c r="E30" s="126"/>
      <c r="F30" s="159" t="s">
        <v>56</v>
      </c>
      <c r="G30" s="173"/>
      <c r="H30" s="164"/>
      <c r="I30" s="45"/>
      <c r="J30" s="45"/>
      <c r="K30" s="12"/>
      <c r="L30" s="12"/>
      <c r="M30" s="44"/>
      <c r="N30" s="44"/>
      <c r="O30" s="44"/>
      <c r="P30" s="12"/>
      <c r="Q30" s="12"/>
      <c r="R30" s="45"/>
      <c r="S30" s="45"/>
      <c r="T30" s="45"/>
      <c r="U30" s="45"/>
      <c r="V30" s="45"/>
      <c r="W30" s="45"/>
      <c r="X30" s="120"/>
      <c r="Y30" s="123"/>
    </row>
    <row r="31" spans="1:25" ht="15" customHeight="1" x14ac:dyDescent="0.3">
      <c r="A31" s="145"/>
      <c r="B31" s="99"/>
      <c r="C31" s="41" t="s">
        <v>47</v>
      </c>
      <c r="D31" s="51"/>
      <c r="E31" s="126"/>
      <c r="F31" s="160"/>
      <c r="G31" s="173"/>
      <c r="H31" s="164"/>
      <c r="I31" s="45"/>
      <c r="J31" s="45"/>
      <c r="K31" s="12"/>
      <c r="L31" s="12"/>
      <c r="M31" s="12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120"/>
      <c r="Y31" s="123"/>
    </row>
    <row r="32" spans="1:25" ht="15" customHeight="1" x14ac:dyDescent="0.3">
      <c r="A32" s="145"/>
      <c r="B32" s="99" t="s">
        <v>53</v>
      </c>
      <c r="C32" s="41" t="s">
        <v>54</v>
      </c>
      <c r="D32" s="51"/>
      <c r="E32" s="126"/>
      <c r="F32" s="159" t="s">
        <v>56</v>
      </c>
      <c r="G32" s="173"/>
      <c r="H32" s="164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120"/>
      <c r="Y32" s="123"/>
    </row>
    <row r="33" spans="1:25" ht="15" customHeight="1" x14ac:dyDescent="0.3">
      <c r="A33" s="145"/>
      <c r="B33" s="99"/>
      <c r="C33" s="41" t="s">
        <v>55</v>
      </c>
      <c r="D33" s="51"/>
      <c r="E33" s="126"/>
      <c r="F33" s="160"/>
      <c r="G33" s="173"/>
      <c r="H33" s="164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120"/>
      <c r="Y33" s="123"/>
    </row>
    <row r="34" spans="1:25" ht="15" customHeight="1" x14ac:dyDescent="0.3">
      <c r="A34" s="145"/>
      <c r="B34" s="131" t="s">
        <v>104</v>
      </c>
      <c r="C34" s="42" t="s">
        <v>52</v>
      </c>
      <c r="D34" s="45"/>
      <c r="E34" s="126"/>
      <c r="F34" s="159" t="s">
        <v>56</v>
      </c>
      <c r="G34" s="175"/>
      <c r="H34" s="167"/>
      <c r="I34" s="49"/>
      <c r="J34" s="49"/>
      <c r="K34" s="50"/>
      <c r="L34" s="50"/>
      <c r="M34" s="49"/>
      <c r="N34" s="49"/>
      <c r="O34" s="12"/>
      <c r="P34" s="12"/>
      <c r="Q34" s="45"/>
      <c r="R34" s="49"/>
      <c r="S34" s="49"/>
      <c r="T34" s="49"/>
      <c r="U34" s="49"/>
      <c r="V34" s="49"/>
      <c r="W34" s="49"/>
      <c r="X34" s="120"/>
      <c r="Y34" s="123"/>
    </row>
    <row r="35" spans="1:25" ht="65.400000000000006" customHeight="1" x14ac:dyDescent="0.3">
      <c r="A35" s="145"/>
      <c r="B35" s="132"/>
      <c r="C35" s="42" t="s">
        <v>42</v>
      </c>
      <c r="D35" s="45"/>
      <c r="E35" s="126"/>
      <c r="F35" s="160"/>
      <c r="G35" s="175"/>
      <c r="H35" s="167"/>
      <c r="I35" s="49"/>
      <c r="J35" s="49"/>
      <c r="K35" s="49"/>
      <c r="L35" s="61"/>
      <c r="M35" s="49"/>
      <c r="N35" s="49"/>
      <c r="O35" s="12"/>
      <c r="P35" s="12"/>
      <c r="Q35" s="45"/>
      <c r="R35" s="49"/>
      <c r="S35" s="49"/>
      <c r="T35" s="49"/>
      <c r="U35" s="49"/>
      <c r="V35" s="49"/>
      <c r="W35" s="49"/>
      <c r="X35" s="120"/>
      <c r="Y35" s="123"/>
    </row>
    <row r="36" spans="1:25" ht="15" customHeight="1" x14ac:dyDescent="0.3">
      <c r="A36" s="145"/>
      <c r="B36" s="131" t="s">
        <v>105</v>
      </c>
      <c r="C36" s="40" t="s">
        <v>106</v>
      </c>
      <c r="D36" s="45"/>
      <c r="E36" s="126"/>
      <c r="F36" s="159" t="s">
        <v>56</v>
      </c>
      <c r="G36" s="173"/>
      <c r="H36" s="164"/>
      <c r="I36" s="45"/>
      <c r="J36" s="45"/>
      <c r="K36" s="45"/>
      <c r="L36" s="45"/>
      <c r="M36" s="44"/>
      <c r="N36" s="45"/>
      <c r="O36" s="12"/>
      <c r="P36" s="12"/>
      <c r="Q36" s="45"/>
      <c r="R36" s="45"/>
      <c r="S36" s="45"/>
      <c r="T36" s="45"/>
      <c r="U36" s="45"/>
      <c r="V36" s="45"/>
      <c r="W36" s="45"/>
      <c r="X36" s="120"/>
      <c r="Y36" s="123"/>
    </row>
    <row r="37" spans="1:25" ht="64.8" customHeight="1" x14ac:dyDescent="0.3">
      <c r="A37" s="145"/>
      <c r="B37" s="133"/>
      <c r="C37" s="3" t="s">
        <v>107</v>
      </c>
      <c r="D37" s="45"/>
      <c r="E37" s="126"/>
      <c r="F37" s="161"/>
      <c r="G37" s="173"/>
      <c r="H37" s="164"/>
      <c r="I37" s="45"/>
      <c r="J37" s="45"/>
      <c r="K37" s="45"/>
      <c r="L37" s="45"/>
      <c r="M37" s="45"/>
      <c r="N37" s="45"/>
      <c r="O37" s="12"/>
      <c r="P37" s="12"/>
      <c r="Q37" s="45"/>
      <c r="R37" s="45"/>
      <c r="S37" s="45"/>
      <c r="T37" s="45"/>
      <c r="U37" s="45"/>
      <c r="V37" s="45"/>
      <c r="W37" s="45"/>
      <c r="X37" s="120"/>
      <c r="Y37" s="123"/>
    </row>
    <row r="38" spans="1:25" ht="15" customHeight="1" x14ac:dyDescent="0.3">
      <c r="A38" s="145"/>
      <c r="B38" s="131" t="s">
        <v>108</v>
      </c>
      <c r="C38" s="13" t="s">
        <v>106</v>
      </c>
      <c r="D38" s="45"/>
      <c r="E38" s="126"/>
      <c r="F38" s="159" t="s">
        <v>56</v>
      </c>
      <c r="G38" s="173"/>
      <c r="H38" s="164"/>
      <c r="I38" s="45"/>
      <c r="J38" s="45"/>
      <c r="K38" s="45"/>
      <c r="L38" s="45"/>
      <c r="M38" s="45"/>
      <c r="N38" s="44"/>
      <c r="O38" s="44"/>
      <c r="P38" s="12"/>
      <c r="Q38" s="45"/>
      <c r="R38" s="45"/>
      <c r="S38" s="12"/>
      <c r="T38" s="12"/>
      <c r="U38" s="12"/>
      <c r="V38" s="12"/>
      <c r="W38" s="12"/>
      <c r="X38" s="120"/>
      <c r="Y38" s="123"/>
    </row>
    <row r="39" spans="1:25" ht="60.6" customHeight="1" x14ac:dyDescent="0.3">
      <c r="A39" s="145"/>
      <c r="B39" s="144"/>
      <c r="C39" s="13" t="s">
        <v>107</v>
      </c>
      <c r="D39" s="45"/>
      <c r="E39" s="126"/>
      <c r="F39" s="161"/>
      <c r="G39" s="173"/>
      <c r="H39" s="164"/>
      <c r="I39" s="45"/>
      <c r="J39" s="45"/>
      <c r="K39" s="45"/>
      <c r="L39" s="45"/>
      <c r="M39" s="45"/>
      <c r="N39" s="45"/>
      <c r="O39" s="45"/>
      <c r="P39" s="12"/>
      <c r="Q39" s="45"/>
      <c r="R39" s="45"/>
      <c r="S39" s="12"/>
      <c r="T39" s="12"/>
      <c r="U39" s="12"/>
      <c r="V39" s="12"/>
      <c r="W39" s="12"/>
      <c r="X39" s="120"/>
      <c r="Y39" s="123"/>
    </row>
    <row r="40" spans="1:25" ht="24.9" customHeight="1" x14ac:dyDescent="0.3">
      <c r="A40" s="145"/>
      <c r="B40" s="129" t="s">
        <v>109</v>
      </c>
      <c r="C40" s="40" t="s">
        <v>110</v>
      </c>
      <c r="D40" s="45"/>
      <c r="E40" s="126"/>
      <c r="F40" s="159" t="s">
        <v>56</v>
      </c>
      <c r="G40" s="173"/>
      <c r="H40" s="164"/>
      <c r="I40" s="45"/>
      <c r="J40" s="44"/>
      <c r="K40" s="44"/>
      <c r="L40" s="44"/>
      <c r="M40" s="45"/>
      <c r="N40" s="45"/>
      <c r="O40" s="12"/>
      <c r="P40" s="12"/>
      <c r="Q40" s="45"/>
      <c r="R40" s="45"/>
      <c r="S40" s="12"/>
      <c r="T40" s="12"/>
      <c r="U40" s="12"/>
      <c r="V40" s="12"/>
      <c r="W40" s="12"/>
      <c r="X40" s="120"/>
      <c r="Y40" s="123"/>
    </row>
    <row r="41" spans="1:25" ht="24.9" customHeight="1" x14ac:dyDescent="0.3">
      <c r="A41" s="145"/>
      <c r="B41" s="130"/>
      <c r="C41" s="3" t="s">
        <v>111</v>
      </c>
      <c r="D41" s="45"/>
      <c r="E41" s="126"/>
      <c r="F41" s="161"/>
      <c r="G41" s="173"/>
      <c r="H41" s="164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120"/>
      <c r="Y41" s="123"/>
    </row>
    <row r="42" spans="1:25" ht="15" customHeight="1" x14ac:dyDescent="0.3">
      <c r="A42" s="145"/>
      <c r="B42" s="99" t="s">
        <v>112</v>
      </c>
      <c r="C42" s="40" t="s">
        <v>113</v>
      </c>
      <c r="D42" s="45"/>
      <c r="E42" s="126"/>
      <c r="F42" s="159" t="s">
        <v>56</v>
      </c>
      <c r="G42" s="173"/>
      <c r="H42" s="164"/>
      <c r="I42" s="45"/>
      <c r="J42" s="45"/>
      <c r="K42" s="45"/>
      <c r="L42" s="45"/>
      <c r="M42" s="45"/>
      <c r="N42" s="45"/>
      <c r="O42" s="45"/>
      <c r="P42" s="44"/>
      <c r="Q42" s="44"/>
      <c r="R42" s="67"/>
      <c r="S42" s="60"/>
      <c r="T42" s="60"/>
      <c r="U42" s="60"/>
      <c r="V42" s="60"/>
      <c r="W42" s="12"/>
      <c r="X42" s="120"/>
      <c r="Y42" s="123"/>
    </row>
    <row r="43" spans="1:25" ht="27" customHeight="1" x14ac:dyDescent="0.3">
      <c r="A43" s="69"/>
      <c r="B43" s="99"/>
      <c r="C43" s="40" t="s">
        <v>114</v>
      </c>
      <c r="D43" s="45"/>
      <c r="E43" s="127"/>
      <c r="F43" s="160"/>
      <c r="G43" s="173"/>
      <c r="H43" s="164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121"/>
      <c r="Y43" s="124"/>
    </row>
    <row r="44" spans="1:25" ht="4.95" customHeight="1" x14ac:dyDescent="0.3">
      <c r="A44" s="19"/>
      <c r="B44" s="20"/>
      <c r="C44" s="21"/>
      <c r="D44" s="47"/>
      <c r="E44" s="52"/>
      <c r="F44" s="162"/>
      <c r="G44" s="176"/>
      <c r="H44" s="168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8"/>
      <c r="Y44" s="48"/>
    </row>
    <row r="45" spans="1:25" ht="24.75" customHeight="1" x14ac:dyDescent="0.3">
      <c r="A45" s="68" t="s">
        <v>25</v>
      </c>
      <c r="B45" s="143" t="s">
        <v>115</v>
      </c>
      <c r="C45" s="40" t="s">
        <v>51</v>
      </c>
      <c r="D45" s="45"/>
      <c r="E45" s="126"/>
      <c r="F45" s="159" t="s">
        <v>56</v>
      </c>
      <c r="G45" s="173"/>
      <c r="H45" s="164"/>
      <c r="I45" s="45"/>
      <c r="J45" s="45"/>
      <c r="K45" s="45"/>
      <c r="L45" s="45"/>
      <c r="M45" s="45"/>
      <c r="N45" s="45"/>
      <c r="O45" s="45"/>
      <c r="P45" s="66"/>
      <c r="Q45" s="66"/>
      <c r="R45" s="66"/>
      <c r="S45" s="66"/>
      <c r="T45" s="66"/>
      <c r="U45" s="45"/>
      <c r="V45" s="45"/>
      <c r="W45" s="44"/>
      <c r="X45" s="120" t="s">
        <v>117</v>
      </c>
      <c r="Y45" s="123" t="s">
        <v>83</v>
      </c>
    </row>
    <row r="46" spans="1:25" ht="43.2" customHeight="1" thickBot="1" x14ac:dyDescent="0.35">
      <c r="A46" s="69"/>
      <c r="B46" s="143"/>
      <c r="C46" s="40" t="s">
        <v>76</v>
      </c>
      <c r="D46" s="45"/>
      <c r="E46" s="127"/>
      <c r="F46" s="160"/>
      <c r="G46" s="177"/>
      <c r="H46" s="164"/>
      <c r="I46" s="45"/>
      <c r="J46" s="45"/>
      <c r="K46" s="45"/>
      <c r="L46" s="45"/>
      <c r="M46" s="45"/>
      <c r="N46" s="45"/>
      <c r="O46" s="45"/>
      <c r="P46" s="66"/>
      <c r="Q46" s="66"/>
      <c r="R46" s="66"/>
      <c r="S46" s="66"/>
      <c r="T46" s="66"/>
      <c r="U46" s="45"/>
      <c r="V46" s="45"/>
      <c r="W46" s="45"/>
      <c r="X46" s="121"/>
      <c r="Y46" s="124"/>
    </row>
    <row r="47" spans="1:25" ht="15" thickTop="1" x14ac:dyDescent="0.3">
      <c r="A47" s="59"/>
      <c r="B47" s="33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5"/>
      <c r="Y47" s="36"/>
    </row>
    <row r="48" spans="1:25" ht="15.6" x14ac:dyDescent="0.3">
      <c r="A48" s="32"/>
      <c r="B48" s="33"/>
      <c r="E48" s="34"/>
      <c r="F48" s="34"/>
      <c r="G48" s="34"/>
      <c r="H48" s="37" t="s">
        <v>41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5"/>
      <c r="Y48" s="36"/>
    </row>
    <row r="49" spans="1:25" ht="6" customHeight="1" x14ac:dyDescent="0.3">
      <c r="A49" s="32"/>
      <c r="B49" s="33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5"/>
      <c r="Y49" s="36"/>
    </row>
    <row r="50" spans="1:25" x14ac:dyDescent="0.3">
      <c r="A50" s="32"/>
      <c r="B50" s="33"/>
      <c r="E50" s="34"/>
      <c r="F50" s="34"/>
      <c r="G50" s="34"/>
      <c r="H50" s="18"/>
      <c r="I50" s="34" t="s">
        <v>24</v>
      </c>
      <c r="J50" s="6" t="s">
        <v>84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6"/>
    </row>
    <row r="51" spans="1:25" ht="6" customHeight="1" x14ac:dyDescent="0.3">
      <c r="A51" s="32"/>
      <c r="B51" s="33"/>
      <c r="E51" s="34"/>
      <c r="F51" s="34"/>
      <c r="G51" s="34"/>
      <c r="H51" s="34"/>
      <c r="I51" s="34"/>
      <c r="J51" s="6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5"/>
      <c r="Y51" s="36"/>
    </row>
    <row r="52" spans="1:25" x14ac:dyDescent="0.3">
      <c r="A52" s="32"/>
      <c r="B52" s="33"/>
      <c r="E52" s="34"/>
      <c r="F52" s="34"/>
      <c r="G52" s="34"/>
      <c r="H52" s="17"/>
      <c r="I52" s="34" t="s">
        <v>24</v>
      </c>
      <c r="J52" s="6" t="s">
        <v>85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6"/>
    </row>
    <row r="53" spans="1:25" ht="6" customHeight="1" x14ac:dyDescent="0.3">
      <c r="A53" s="32"/>
      <c r="B53" s="33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5"/>
      <c r="Y53" s="36"/>
    </row>
    <row r="54" spans="1:25" x14ac:dyDescent="0.3">
      <c r="A54" s="142" t="s">
        <v>21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</row>
    <row r="57" spans="1:25" x14ac:dyDescent="0.3">
      <c r="E57" s="10"/>
      <c r="F57" s="10"/>
    </row>
  </sheetData>
  <mergeCells count="71">
    <mergeCell ref="F26:F27"/>
    <mergeCell ref="F34:F35"/>
    <mergeCell ref="B16:C17"/>
    <mergeCell ref="B18:C19"/>
    <mergeCell ref="D18:D19"/>
    <mergeCell ref="D20:D21"/>
    <mergeCell ref="D22:D23"/>
    <mergeCell ref="F18:F19"/>
    <mergeCell ref="F20:F21"/>
    <mergeCell ref="F22:F23"/>
    <mergeCell ref="B3:B4"/>
    <mergeCell ref="C3:C4"/>
    <mergeCell ref="B11:C13"/>
    <mergeCell ref="B14:C15"/>
    <mergeCell ref="A54:Y54"/>
    <mergeCell ref="B45:B46"/>
    <mergeCell ref="B38:B39"/>
    <mergeCell ref="B42:B43"/>
    <mergeCell ref="X45:X46"/>
    <mergeCell ref="Y45:Y46"/>
    <mergeCell ref="A14:A43"/>
    <mergeCell ref="F28:F29"/>
    <mergeCell ref="B26:B27"/>
    <mergeCell ref="B28:B29"/>
    <mergeCell ref="F16:F17"/>
    <mergeCell ref="A11:A13"/>
    <mergeCell ref="B1:Y1"/>
    <mergeCell ref="B20:C21"/>
    <mergeCell ref="B22:C23"/>
    <mergeCell ref="B24:B25"/>
    <mergeCell ref="G6:N6"/>
    <mergeCell ref="O6:Y6"/>
    <mergeCell ref="C7:Y7"/>
    <mergeCell ref="C8:Y8"/>
    <mergeCell ref="G9:N9"/>
    <mergeCell ref="O2:Y4"/>
    <mergeCell ref="E3:N3"/>
    <mergeCell ref="X14:X43"/>
    <mergeCell ref="Y14:Y43"/>
    <mergeCell ref="E14:E43"/>
    <mergeCell ref="D2:N2"/>
    <mergeCell ref="B30:B31"/>
    <mergeCell ref="Y11:Y13"/>
    <mergeCell ref="E11:E13"/>
    <mergeCell ref="D11:D13"/>
    <mergeCell ref="D16:D17"/>
    <mergeCell ref="X11:X13"/>
    <mergeCell ref="D14:D15"/>
    <mergeCell ref="F14:F15"/>
    <mergeCell ref="E4:F4"/>
    <mergeCell ref="E6:F6"/>
    <mergeCell ref="E9:F9"/>
    <mergeCell ref="F11:F13"/>
    <mergeCell ref="J4:N4"/>
    <mergeCell ref="G4:I4"/>
    <mergeCell ref="A45:A46"/>
    <mergeCell ref="O9:W9"/>
    <mergeCell ref="G11:W11"/>
    <mergeCell ref="F36:F37"/>
    <mergeCell ref="F40:F41"/>
    <mergeCell ref="F38:F39"/>
    <mergeCell ref="E45:E46"/>
    <mergeCell ref="F45:F46"/>
    <mergeCell ref="F30:F31"/>
    <mergeCell ref="B32:B33"/>
    <mergeCell ref="F32:F33"/>
    <mergeCell ref="F42:F43"/>
    <mergeCell ref="B40:B41"/>
    <mergeCell ref="B34:B35"/>
    <mergeCell ref="B36:B37"/>
    <mergeCell ref="F24:F25"/>
  </mergeCells>
  <conditionalFormatting sqref="C6">
    <cfRule type="cellIs" dxfId="5" priority="6" operator="equal">
      <formula>"(uzupełnić numer Umowy)"</formula>
    </cfRule>
  </conditionalFormatting>
  <conditionalFormatting sqref="C7">
    <cfRule type="cellIs" dxfId="4" priority="4" operator="equal">
      <formula>"(uzupełnić numer zadania inwestycyjnego)"</formula>
    </cfRule>
  </conditionalFormatting>
  <conditionalFormatting sqref="C8">
    <cfRule type="cellIs" dxfId="3" priority="2" operator="equal">
      <formula>"(uzupełnić nazwę zadania inwestycyjnego)"</formula>
    </cfRule>
  </conditionalFormatting>
  <conditionalFormatting sqref="C9 E9">
    <cfRule type="cellIs" dxfId="2" priority="3" operator="equal">
      <formula>"(uzupełnić zanwę zadania inwestycyjnego)"</formula>
    </cfRule>
  </conditionalFormatting>
  <conditionalFormatting sqref="E6">
    <cfRule type="cellIs" dxfId="1" priority="5" operator="equal">
      <formula>"(uzupełnić datę: rrrr-mm-dd)"</formula>
    </cfRule>
  </conditionalFormatting>
  <conditionalFormatting sqref="O9">
    <cfRule type="cellIs" dxfId="0" priority="1" operator="equal">
      <formula>"(uzupełnić zanwę zadania inwestycyjnego)"</formula>
    </cfRule>
  </conditionalFormatting>
  <hyperlinks>
    <hyperlink ref="E4" r:id="rId1" xr:uid="{00000000-0004-0000-0000-000000000000}"/>
    <hyperlink ref="E9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53" fitToWidth="0" fitToHeight="0" orientation="landscape" r:id="rId3"/>
  <headerFooter>
    <oddFooter>&amp;C&amp;P/&amp;N</oddFooter>
  </headerFooter>
  <drawing r:id="rId4"/>
  <legacyDrawing r:id="rId5"/>
  <oleObjects>
    <mc:AlternateContent xmlns:mc="http://schemas.openxmlformats.org/markup-compatibility/2006">
      <mc:Choice Requires="x14">
        <oleObject progId="PBrush" shapeId="1025" r:id="rId6">
          <objectPr defaultSize="0" autoPict="0" r:id="rId7">
            <anchor moveWithCells="1" sizeWithCells="1">
              <from>
                <xdr:col>1</xdr:col>
                <xdr:colOff>213360</xdr:colOff>
                <xdr:row>0</xdr:row>
                <xdr:rowOff>68580</xdr:rowOff>
              </from>
              <to>
                <xdr:col>1</xdr:col>
                <xdr:colOff>1592580</xdr:colOff>
                <xdr:row>0</xdr:row>
                <xdr:rowOff>381000</xdr:rowOff>
              </to>
            </anchor>
          </objectPr>
        </oleObject>
      </mc:Choice>
      <mc:Fallback>
        <oleObject progId="PBrush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>
      <selection sqref="A1:C1"/>
    </sheetView>
  </sheetViews>
  <sheetFormatPr defaultRowHeight="14.4" x14ac:dyDescent="0.3"/>
  <cols>
    <col min="1" max="1" width="46" customWidth="1"/>
    <col min="2" max="2" width="31" customWidth="1"/>
    <col min="3" max="3" width="21.6640625" customWidth="1"/>
  </cols>
  <sheetData>
    <row r="1" spans="1:3" ht="30" customHeight="1" x14ac:dyDescent="0.3">
      <c r="A1" s="152" t="s">
        <v>79</v>
      </c>
      <c r="B1" s="153"/>
      <c r="C1" s="153"/>
    </row>
    <row r="2" spans="1:3" ht="15" thickBot="1" x14ac:dyDescent="0.35">
      <c r="A2" s="4"/>
      <c r="B2" s="4"/>
    </row>
    <row r="3" spans="1:3" ht="16.2" thickBot="1" x14ac:dyDescent="0.35">
      <c r="A3" s="154" t="s">
        <v>14</v>
      </c>
      <c r="B3" s="155"/>
      <c r="C3" s="156"/>
    </row>
    <row r="4" spans="1:3" ht="5.0999999999999996" customHeight="1" x14ac:dyDescent="0.3">
      <c r="A4" s="54"/>
      <c r="B4" s="55"/>
      <c r="C4" s="56"/>
    </row>
    <row r="5" spans="1:3" ht="15.6" x14ac:dyDescent="0.3">
      <c r="A5" s="58" t="s">
        <v>13</v>
      </c>
      <c r="B5" s="58" t="s">
        <v>8</v>
      </c>
      <c r="C5" s="58" t="s">
        <v>1</v>
      </c>
    </row>
    <row r="6" spans="1:3" ht="5.0999999999999996" customHeight="1" x14ac:dyDescent="0.3">
      <c r="A6" s="57"/>
      <c r="B6" s="57"/>
      <c r="C6" s="57"/>
    </row>
    <row r="7" spans="1:3" ht="15.75" customHeight="1" x14ac:dyDescent="0.3">
      <c r="A7" s="150" t="s">
        <v>9</v>
      </c>
      <c r="B7" s="5" t="s">
        <v>4</v>
      </c>
      <c r="C7" s="12"/>
    </row>
    <row r="8" spans="1:3" x14ac:dyDescent="0.3">
      <c r="A8" s="150"/>
      <c r="B8" s="5" t="s">
        <v>2</v>
      </c>
      <c r="C8" s="12"/>
    </row>
    <row r="9" spans="1:3" ht="15.75" customHeight="1" x14ac:dyDescent="0.3">
      <c r="A9" s="150" t="s">
        <v>10</v>
      </c>
      <c r="B9" s="5" t="s">
        <v>4</v>
      </c>
      <c r="C9" s="12"/>
    </row>
    <row r="10" spans="1:3" x14ac:dyDescent="0.3">
      <c r="A10" s="150"/>
      <c r="B10" s="5" t="s">
        <v>2</v>
      </c>
      <c r="C10" s="12"/>
    </row>
    <row r="11" spans="1:3" ht="15.75" customHeight="1" x14ac:dyDescent="0.3">
      <c r="A11" s="150" t="s">
        <v>11</v>
      </c>
      <c r="B11" s="5" t="s">
        <v>4</v>
      </c>
      <c r="C11" s="12"/>
    </row>
    <row r="12" spans="1:3" x14ac:dyDescent="0.3">
      <c r="A12" s="150"/>
      <c r="B12" s="5" t="s">
        <v>2</v>
      </c>
      <c r="C12" s="12"/>
    </row>
    <row r="13" spans="1:3" ht="15.75" customHeight="1" x14ac:dyDescent="0.3">
      <c r="A13" s="150" t="s">
        <v>12</v>
      </c>
      <c r="B13" s="5" t="s">
        <v>4</v>
      </c>
      <c r="C13" s="12"/>
    </row>
    <row r="14" spans="1:3" x14ac:dyDescent="0.3">
      <c r="A14" s="150"/>
      <c r="B14" s="5" t="s">
        <v>2</v>
      </c>
      <c r="C14" s="12"/>
    </row>
    <row r="15" spans="1:3" ht="15.75" customHeight="1" x14ac:dyDescent="0.3">
      <c r="A15" s="150" t="s">
        <v>78</v>
      </c>
      <c r="B15" s="5" t="s">
        <v>4</v>
      </c>
      <c r="C15" s="12"/>
    </row>
    <row r="16" spans="1:3" x14ac:dyDescent="0.3">
      <c r="A16" s="150"/>
      <c r="B16" s="5" t="s">
        <v>2</v>
      </c>
      <c r="C16" s="12"/>
    </row>
    <row r="17" spans="1:3" ht="15.75" customHeight="1" x14ac:dyDescent="0.3">
      <c r="A17" s="150" t="s">
        <v>16</v>
      </c>
      <c r="B17" s="5" t="s">
        <v>4</v>
      </c>
      <c r="C17" s="12"/>
    </row>
    <row r="18" spans="1:3" x14ac:dyDescent="0.3">
      <c r="A18" s="150"/>
      <c r="B18" s="5" t="s">
        <v>2</v>
      </c>
      <c r="C18" s="12"/>
    </row>
    <row r="19" spans="1:3" x14ac:dyDescent="0.3">
      <c r="A19" s="150" t="s">
        <v>16</v>
      </c>
      <c r="B19" s="5" t="s">
        <v>4</v>
      </c>
      <c r="C19" s="12"/>
    </row>
    <row r="20" spans="1:3" x14ac:dyDescent="0.3">
      <c r="A20" s="150"/>
      <c r="B20" s="5" t="s">
        <v>2</v>
      </c>
      <c r="C20" s="12"/>
    </row>
    <row r="21" spans="1:3" x14ac:dyDescent="0.3">
      <c r="A21" s="6"/>
      <c r="B21" s="7"/>
    </row>
    <row r="23" spans="1:3" x14ac:dyDescent="0.3">
      <c r="A23" s="151" t="s">
        <v>15</v>
      </c>
      <c r="B23" s="151"/>
      <c r="C23" s="151"/>
    </row>
  </sheetData>
  <mergeCells count="10">
    <mergeCell ref="A15:A16"/>
    <mergeCell ref="A23:C23"/>
    <mergeCell ref="A19:A20"/>
    <mergeCell ref="A13:A14"/>
    <mergeCell ref="A1:C1"/>
    <mergeCell ref="A3:C3"/>
    <mergeCell ref="A7:A8"/>
    <mergeCell ref="A9:A10"/>
    <mergeCell ref="A11:A12"/>
    <mergeCell ref="A17:A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A9" sqref="A9"/>
    </sheetView>
  </sheetViews>
  <sheetFormatPr defaultRowHeight="14.4" x14ac:dyDescent="0.3"/>
  <cols>
    <col min="3" max="3" width="85.6640625" customWidth="1"/>
  </cols>
  <sheetData>
    <row r="1" spans="1:3" x14ac:dyDescent="0.3">
      <c r="A1" s="63" t="s">
        <v>87</v>
      </c>
      <c r="B1" s="63" t="s">
        <v>88</v>
      </c>
      <c r="C1" s="63" t="s">
        <v>89</v>
      </c>
    </row>
    <row r="2" spans="1:3" ht="43.2" x14ac:dyDescent="0.3">
      <c r="A2" s="64" t="s">
        <v>118</v>
      </c>
      <c r="B2" s="64" t="s">
        <v>86</v>
      </c>
      <c r="C2" s="62" t="s">
        <v>90</v>
      </c>
    </row>
    <row r="3" spans="1:3" x14ac:dyDescent="0.3">
      <c r="A3" s="64">
        <v>12</v>
      </c>
      <c r="B3" s="64" t="s">
        <v>119</v>
      </c>
      <c r="C3" s="62" t="s">
        <v>91</v>
      </c>
    </row>
    <row r="4" spans="1:3" ht="43.2" x14ac:dyDescent="0.3">
      <c r="A4" s="64">
        <v>13</v>
      </c>
      <c r="B4" s="64" t="s">
        <v>119</v>
      </c>
      <c r="C4" s="62" t="s">
        <v>95</v>
      </c>
    </row>
    <row r="5" spans="1:3" ht="28.8" x14ac:dyDescent="0.3">
      <c r="A5" s="65" t="s">
        <v>96</v>
      </c>
      <c r="B5" s="64" t="s">
        <v>119</v>
      </c>
      <c r="C5" s="62" t="s">
        <v>97</v>
      </c>
    </row>
    <row r="6" spans="1:3" ht="57.6" x14ac:dyDescent="0.3">
      <c r="A6" s="64" t="s">
        <v>118</v>
      </c>
      <c r="B6" s="64" t="s">
        <v>119</v>
      </c>
      <c r="C6" s="62" t="s">
        <v>98</v>
      </c>
    </row>
    <row r="7" spans="1:3" x14ac:dyDescent="0.3">
      <c r="A7" s="64" t="s">
        <v>118</v>
      </c>
      <c r="B7" s="64" t="s">
        <v>99</v>
      </c>
      <c r="C7" s="62" t="s">
        <v>100</v>
      </c>
    </row>
    <row r="8" spans="1:3" x14ac:dyDescent="0.3">
      <c r="A8" s="65" t="s">
        <v>92</v>
      </c>
      <c r="B8" s="64" t="s">
        <v>101</v>
      </c>
      <c r="C8" s="62" t="s">
        <v>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Karta obiegowa</vt:lpstr>
      <vt:lpstr>Uzgodnienia terenowo-prawne</vt:lpstr>
      <vt:lpstr>Instrukcja</vt:lpstr>
      <vt:lpstr>'Karta obiegowa'!Obszar_wydruku</vt:lpstr>
      <vt:lpstr>'Karta obiegowa'!Tytuły_wydruku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Graczyk</dc:creator>
  <cp:lastModifiedBy>Agnieszka Górny</cp:lastModifiedBy>
  <cp:lastPrinted>2018-01-30T08:07:10Z</cp:lastPrinted>
  <dcterms:created xsi:type="dcterms:W3CDTF">2017-11-27T14:25:31Z</dcterms:created>
  <dcterms:modified xsi:type="dcterms:W3CDTF">2024-05-16T10:35:25Z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2023-04-11T04:47:29Z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1d9ec6a1-cb1c-4a51-a2e5-b05b66524e39</vt:lpwstr>
  </property>
  <property fmtid="{D5CDD505-2E9C-101B-9397-08002B2CF9AE}" pid="8" name="MSIP_Label_7831e2fe-3d9c-460f-a618-11b95c642f58_ContentBits">
    <vt:lpwstr>0</vt:lpwstr>
  </property>
</Properties>
</file>